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CI KfW - OSCAR\90. PS N° 1017-2025 - COORDINADOR LOCAL TACNA\0. Formatos\"/>
    </mc:Choice>
  </mc:AlternateContent>
  <xr:revisionPtr revIDLastSave="0" documentId="13_ncr:1_{ABC7F530-2C43-4D50-8205-D8A88EFCAE54}" xr6:coauthVersionLast="47" xr6:coauthVersionMax="47" xr10:uidLastSave="{00000000-0000-0000-0000-000000000000}"/>
  <bookViews>
    <workbookView xWindow="1170" yWindow="1170" windowWidth="14985" windowHeight="118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9" l="1"/>
  <c r="J47" i="9"/>
  <c r="J36" i="9"/>
  <c r="J46" i="9"/>
  <c r="M46" i="9" s="1"/>
  <c r="J45" i="9"/>
  <c r="M45" i="9" s="1"/>
  <c r="J44" i="9"/>
  <c r="M44" i="9" s="1"/>
  <c r="J43" i="9"/>
  <c r="L43" i="9" s="1"/>
  <c r="J42" i="9"/>
  <c r="M42" i="9" s="1"/>
  <c r="L45" i="9" l="1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M36" i="9" l="1"/>
  <c r="L36" i="9" l="1"/>
  <c r="N36" i="9" s="1"/>
  <c r="J34" i="9" l="1"/>
  <c r="J35" i="9" l="1"/>
  <c r="L35" i="9" s="1"/>
  <c r="L34" i="9"/>
  <c r="J33" i="9"/>
  <c r="M32" i="9"/>
  <c r="L32" i="9"/>
  <c r="L33" i="9" l="1"/>
  <c r="J37" i="9"/>
  <c r="L37" i="9" s="1"/>
  <c r="M35" i="9"/>
  <c r="N35" i="9" s="1"/>
  <c r="M34" i="9"/>
  <c r="N34" i="9" s="1"/>
  <c r="N32" i="9"/>
  <c r="M33" i="9"/>
  <c r="N33" i="9" l="1"/>
  <c r="M37" i="9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<sst xmlns="http://schemas.openxmlformats.org/spreadsheetml/2006/main" count="314" uniqueCount="154">
  <si>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</si>
  <si>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</si>
  <si>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</si>
  <si>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</si>
  <si>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</si>
  <si>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</si>
  <si>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</si>
  <si>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</si>
  <si>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</si>
  <si>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</si>
  <si>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</si>
  <si>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</si>
  <si>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</si>
  <si>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</si>
  <si>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</si>
  <si>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</si>
  <si>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</si>
  <si>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</si>
  <si>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</si>
  <si>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</si>
  <si>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</si>
  <si>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</si>
  <si>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</si>
  <si>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</si>
  <si>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</si>
  <si>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</si>
  <si>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</si>
  <si>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</si>
  <si>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</si>
  <si>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</si>
  <si>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</si>
  <si>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</si>
  <si>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</si>
  <si>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</si>
  <si>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</si>
  <si>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</si>
  <si>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</si>
  <si>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</si>
  <si>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</si>
  <si>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</si>
  <si>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</si>
  <si>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</si>
  <si>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</si>
  <si>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</si>
  <si>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</si>
  <si>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</si>
  <si>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</si>
  <si>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</si>
  <si>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</si>
  <si>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</si>
  <si>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</si>
  <si>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</si>
  <si>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</si>
  <si>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</si>
  <si>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</si>
  <si>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</si>
  <si>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</si>
  <si>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</si>
  <si>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</si>
  <si>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</si>
  <si>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</si>
  <si>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</si>
  <si>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</si>
  <si>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</si>
  <si>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</si>
  <si>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</si>
  <si>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</si>
  <si>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</si>
  <si>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</si>
  <si>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</si>
  <si>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</si>
  <si>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</si>
  <si>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</si>
  <si>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</si>
  <si>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</si>
  <si>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</si>
  <si>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</si>
  <si>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</si>
  <si>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</si>
  <si>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</si>
  <si>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</si>
  <si>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</si>
  <si>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</si>
  <si>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</si>
  <si>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</si>
  <si>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</si>
  <si>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</si>
  <si>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</si>
  <si>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</si>
  <si>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</si>
  <si>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</si>
  <si>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</si>
  <si>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</si>
  <si>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</si>
  <si>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</si>
  <si>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</si>
  <si>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</si>
  <si>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</si>
  <si>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</si>
  <si>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</si>
  <si>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</si>
  <si>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</si>
  <si>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</si>
  <si>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</si>
  <si>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</si>
  <si>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</si>
  <si>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</si>
  <si>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</si>
  <si>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</si>
  <si>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</si>
  <si>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</si>
  <si>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</si>
  <si>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</si>
  <si>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</si>
  <si>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</si>
  <si>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</si>
  <si>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</si>
  <si>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</si>
  <si>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</si>
  <si>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</si>
  <si>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</si>
  <si>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</si>
  <si>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</si>
  <si>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</si>
  <si>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</si>
  <si>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</si>
  <si>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</si>
  <si>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</si>
  <si>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</si>
  <si>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</si>
  <si>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</si>
  <si>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</si>
  <si>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</si>
  <si>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</si>
  <si>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</si>
  <si>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</si>
  <si>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</si>
  <si>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</si>
  <si>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</si>
  <si>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</si>
  <si>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</si>
  <si>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</si>
  <si>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</si>
  <si>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</si>
  <si>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</si>
  <si>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</si>
  <si>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</si>
  <si>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</si>
  <si>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CONOCIMIENTOS ESPECIALIZADOS
</t>
    </r>
    <r>
      <rPr>
        <b/>
        <sz val="11"/>
        <color theme="1"/>
        <rFont val="Arial Narrow"/>
        <family val="2"/>
      </rPr>
      <t>Estudios de maestría en gestión pública, gestión ambiental o similares.  
Especialización y/o diplomados en Gestión Ambiental y/o Residuos Sólidos o similares.</t>
    </r>
  </si>
  <si>
    <t>Experiencia profesional mínima de ocho (08) años en el sector público y/o privado.</t>
  </si>
  <si>
    <t>Experiencia mínima de cinco (05) años, coordinando y/o desempeñando labores de gerencia de proyectos en temas ambientales y/o labores de gestión ambiental y/o especialista ambiental y/o gestión municipal y/o gestión de residuos sólidos en proyectos cooperación internacional, organismos multilaterales (BID, JICA, Banco Mundial, KFW).</t>
  </si>
  <si>
    <t xml:space="preserve">Solicitud de Expresión de Interés N° 090-2025-KFW </t>
  </si>
  <si>
    <t>CONTRATACIÓN DE UN(A) COORDINADOR LOCAL PARA LA PROVINCIA DE TACNA, DEPARTAMENTO DE TACNA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</si>
  <si>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(Ingeniería Ambiental y/o Ingeniería Sanitaria y/o Ingeniería en Gestión Ambiental y/o Ingeniería Geografía y Medio Ambiente y/o Ingeniería de Recursos Naturales y/o Ingeniería Forestal y Ambiental y/o Ingeniería Agrícola y/o afines), Ciencias Sociales y Naturales (Economía y/o Administración y/o Contabilidad y/o Sociología y/o Antropología y/o afines).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</si>
</sst>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1" zoomScale="85" zoomScaleNormal="100" zoomScaleSheetLayoutView="85" workbookViewId="0">
      <selection activeCell="E41" sqref="E41:F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151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188" t="s">
        <v>145</v>
      </c>
      <c r="D7" s="189"/>
      <c r="E7" s="63" t="s">
        <v>117</v>
      </c>
      <c r="F7" s="205" t="s">
        <v>152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161.25" customHeight="1" x14ac:dyDescent="0.25">
      <c r="C21" s="217" t="s">
        <v>153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161.25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148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149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>+I36-H36</f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SUM(J32:K36)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9.75" customHeight="1" thickBot="1" x14ac:dyDescent="0.3">
      <c r="C40" s="151" t="s">
        <v>146</v>
      </c>
      <c r="D40" s="152"/>
      <c r="E40" s="228" t="s">
        <v>150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SUM(J42:K46)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2025-12-03T00:38:41Z</dcterms:modified>
</cp:coreProperties>
</file>