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06-2026- ASESOR LEGAL CG\4. Formatos\"/>
    </mc:Choice>
  </mc:AlternateContent>
  <xr:revisionPtr revIDLastSave="0" documentId="13_ncr:1_{858F0BA4-1E4A-45FD-9D5C-3813FDEDA13C}" xr6:coauthVersionLast="47" xr6:coauthVersionMax="47" xr10:uidLastSave="{00000000-0000-0000-0000-000000000000}"/>
  <bookViews>
    <workbookView xWindow="12315" yWindow="375" windowWidth="15450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9" l="1"/>
  <c r="K86" i="9" s="1"/>
  <c r="J85" i="9"/>
  <c r="L85" i="9" s="1"/>
  <c r="J84" i="9"/>
  <c r="L84" i="9" s="1"/>
  <c r="J83" i="9"/>
  <c r="L83" i="9" s="1"/>
  <c r="J82" i="9"/>
  <c r="L82" i="9" s="1"/>
  <c r="J81" i="9"/>
  <c r="L81" i="9" s="1"/>
  <c r="J80" i="9"/>
  <c r="L80" i="9" s="1"/>
  <c r="J79" i="9"/>
  <c r="J87" i="9" s="1"/>
  <c r="J73" i="9"/>
  <c r="L73" i="9" s="1"/>
  <c r="J72" i="9"/>
  <c r="L72" i="9" s="1"/>
  <c r="J71" i="9"/>
  <c r="L71" i="9" s="1"/>
  <c r="L70" i="9"/>
  <c r="J70" i="9"/>
  <c r="K70" i="9" s="1"/>
  <c r="M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80" i="9" l="1"/>
  <c r="M80" i="9" s="1"/>
  <c r="J74" i="9"/>
  <c r="K66" i="9"/>
  <c r="L66" i="9"/>
  <c r="K84" i="9"/>
  <c r="M84" i="9" s="1"/>
  <c r="L87" i="9"/>
  <c r="K87" i="9"/>
  <c r="K85" i="9"/>
  <c r="M85" i="9" s="1"/>
  <c r="K82" i="9"/>
  <c r="M82" i="9" s="1"/>
  <c r="L86" i="9"/>
  <c r="M86" i="9" s="1"/>
  <c r="K79" i="9"/>
  <c r="K83" i="9"/>
  <c r="M83" i="9" s="1"/>
  <c r="L79" i="9"/>
  <c r="K81" i="9"/>
  <c r="M81" i="9" s="1"/>
  <c r="L74" i="9"/>
  <c r="K74" i="9"/>
  <c r="K67" i="9"/>
  <c r="M67" i="9" s="1"/>
  <c r="K71" i="9"/>
  <c r="M71" i="9" s="1"/>
  <c r="K68" i="9"/>
  <c r="M68" i="9" s="1"/>
  <c r="K72" i="9"/>
  <c r="M72" i="9" s="1"/>
  <c r="K69" i="9"/>
  <c r="M69" i="9" s="1"/>
  <c r="K73" i="9"/>
  <c r="M73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M66" i="9" l="1"/>
  <c r="M79" i="9"/>
  <c r="K88" i="9"/>
  <c r="M87" i="9"/>
  <c r="K75" i="9"/>
  <c r="M74" i="9"/>
  <c r="K61" i="9"/>
  <c r="L61" i="9"/>
  <c r="K45" i="9"/>
  <c r="M45" i="9" s="1"/>
  <c r="K44" i="9"/>
  <c r="M44" i="9" s="1"/>
  <c r="L43" i="9"/>
  <c r="M43" i="9" s="1"/>
  <c r="K62" i="9" l="1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<sst xmlns="http://schemas.openxmlformats.org/spreadsheetml/2006/main" count="115" uniqueCount="67">
  <si>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</si>
  <si>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</si>
  <si>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</si>
  <si>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</si>
  <si>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</si>
  <si>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</si>
  <si>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</si>
  <si>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</si>
  <si>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</si>
  <si>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</si>
  <si>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</si>
  <si>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</si>
  <si>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</si>
  <si>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</si>
  <si>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</si>
  <si>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</si>
  <si>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</si>
  <si>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</si>
  <si>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</si>
  <si>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</si>
  <si>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</si>
  <si>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</si>
  <si>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</si>
  <si>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</si>
  <si>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</si>
  <si>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</si>
  <si>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</si>
  <si>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</si>
  <si>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</si>
  <si>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</si>
  <si>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</si>
  <si>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</si>
  <si>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</si>
  <si>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</si>
  <si>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</si>
  <si>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</si>
  <si>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</si>
  <si>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</si>
  <si>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</si>
  <si>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</si>
  <si>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</si>
  <si>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</si>
  <si>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</si>
  <si>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</si>
  <si>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</si>
  <si>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</si>
  <si>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</si>
  <si>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</si>
  <si>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</si>
  <si>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</si>
  <si>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</si>
  <si>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</si>
  <si>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</si>
  <si>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</si>
  <si>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</si>
  <si>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</si>
  <si>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</si>
  <si>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</si>
  <si>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CONSULTORÍA INDIVIDUAL: ASESOR LEGAL</t>
  </si>
  <si>
    <t>•Título profesional en derecho, colegiado y habilitado.
• Deseable con estudios de maestría concluidos sobre gestión pública, políticas públicas o afines.
•Contratación Pública, Derecho Administrativo General y/o afines
•Conocimiento de políticas de adquisiciones de organismos internacionales, en particular BID, deseable en JICA.
• Conocimiento de ofimática a nivel de usuario: manejo software de oficina como procesamiento de textos, hojas de cálculo, presentaciones, entre otros.
• Normativa relacionada a contratos de financiamiento con la banca multilateral.</t>
  </si>
  <si>
    <r>
      <t xml:space="preserve">Contar con no menos de ocho (08) años de Experiencia General en el sector público o privado, contados desde la obtención del título de abogado.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</si>
  <si>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En órganos de asesoría jurídica del sector público o privada de no menor a cuatro (04) años, elaborando dispositivos de carácter normativo o brindando asesoría en temas administrativos principalmente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</si>
  <si>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</si>
  <si>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Experiencia, deseable, en el manejo de normativa legal en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</si>
  <si>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en proyectos con financiamiento de entidades cooperantes internacionales mayor o igual a (03) tres años.
</t>
    </r>
    <r>
      <rPr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</t>
    </r>
    <r>
      <rPr>
        <b/>
        <u/>
        <sz val="9"/>
        <color rgb="FFFF0000"/>
        <rFont val="Arial"/>
        <family val="2"/>
      </rPr>
      <t xml:space="preserve">Importante: Indicar el nombre del proyecto y el organismo multilateral </t>
    </r>
  </si>
  <si>
    <t>EXPERIENCIA LABORAL ESPECIFICA 1</t>
  </si>
  <si>
    <t>EXPERIENCIA LABORAL ESPECIFICA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</si>
</sst>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03"/>
  <sheetViews>
    <sheetView tabSelected="1" view="pageBreakPreview" topLeftCell="B76" zoomScaleNormal="100" zoomScaleSheetLayoutView="100" workbookViewId="0">
      <selection activeCell="G81" sqref="G8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3" t="s">
        <v>5</v>
      </c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3:13" ht="3.75" customHeight="1" thickBot="1" x14ac:dyDescent="0.3"/>
    <row r="4" spans="3:13" ht="30" customHeight="1" x14ac:dyDescent="0.25">
      <c r="C4" s="86" t="s">
        <v>15</v>
      </c>
      <c r="D4" s="87"/>
      <c r="E4" s="47" t="s">
        <v>20</v>
      </c>
      <c r="F4" s="92" t="s">
        <v>33</v>
      </c>
      <c r="G4" s="92"/>
      <c r="H4" s="92"/>
      <c r="I4" s="92"/>
      <c r="J4" s="92"/>
      <c r="K4" s="92"/>
      <c r="L4" s="92"/>
      <c r="M4" s="93"/>
    </row>
    <row r="5" spans="3:13" ht="36" customHeight="1" x14ac:dyDescent="0.25">
      <c r="C5" s="90" t="s">
        <v>16</v>
      </c>
      <c r="D5" s="91"/>
      <c r="E5" s="48" t="s">
        <v>20</v>
      </c>
      <c r="F5" s="94" t="s">
        <v>34</v>
      </c>
      <c r="G5" s="94"/>
      <c r="H5" s="94"/>
      <c r="I5" s="94"/>
      <c r="J5" s="94"/>
      <c r="K5" s="94"/>
      <c r="L5" s="94"/>
      <c r="M5" s="95"/>
    </row>
    <row r="6" spans="3:13" ht="34.5" customHeight="1" thickBot="1" x14ac:dyDescent="0.3">
      <c r="C6" s="88" t="s">
        <v>17</v>
      </c>
      <c r="D6" s="89"/>
      <c r="E6" s="49" t="s">
        <v>20</v>
      </c>
      <c r="F6" s="96" t="s">
        <v>58</v>
      </c>
      <c r="G6" s="96"/>
      <c r="H6" s="96"/>
      <c r="I6" s="96"/>
      <c r="J6" s="96"/>
      <c r="K6" s="96"/>
      <c r="L6" s="96"/>
      <c r="M6" s="97"/>
    </row>
    <row r="7" spans="3:13" ht="6.75" customHeight="1" x14ac:dyDescent="0.25">
      <c r="F7" s="7" t="s">
        <v>36</v>
      </c>
    </row>
    <row r="8" spans="3:13" ht="36.75" customHeight="1" thickBot="1" x14ac:dyDescent="0.3">
      <c r="C8" s="109" t="s">
        <v>28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3:13" ht="21" customHeight="1" x14ac:dyDescent="0.25">
      <c r="C9" s="86" t="s">
        <v>8</v>
      </c>
      <c r="D9" s="87"/>
      <c r="E9" s="8" t="s">
        <v>20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112" t="s">
        <v>9</v>
      </c>
      <c r="D10" s="113"/>
      <c r="E10" s="9" t="s">
        <v>20</v>
      </c>
      <c r="F10" s="110"/>
      <c r="G10" s="110"/>
      <c r="H10" s="110"/>
      <c r="I10" s="110"/>
      <c r="J10" s="110"/>
      <c r="K10" s="110"/>
      <c r="L10" s="110"/>
      <c r="M10" s="111"/>
    </row>
    <row r="11" spans="3:13" ht="21" customHeight="1" x14ac:dyDescent="0.25">
      <c r="C11" s="112" t="s">
        <v>10</v>
      </c>
      <c r="D11" s="113"/>
      <c r="E11" s="9" t="s">
        <v>20</v>
      </c>
      <c r="F11" s="110"/>
      <c r="G11" s="110"/>
      <c r="H11" s="110"/>
      <c r="I11" s="110"/>
      <c r="J11" s="110"/>
      <c r="K11" s="110"/>
      <c r="L11" s="110"/>
      <c r="M11" s="111"/>
    </row>
    <row r="12" spans="3:13" ht="21" customHeight="1" x14ac:dyDescent="0.25">
      <c r="C12" s="112" t="s">
        <v>11</v>
      </c>
      <c r="D12" s="113"/>
      <c r="E12" s="9" t="s">
        <v>20</v>
      </c>
      <c r="F12" s="110"/>
      <c r="G12" s="110"/>
      <c r="H12" s="110"/>
      <c r="I12" s="110"/>
      <c r="J12" s="110"/>
      <c r="K12" s="110"/>
      <c r="L12" s="110"/>
      <c r="M12" s="111"/>
    </row>
    <row r="13" spans="3:13" ht="31.5" customHeight="1" x14ac:dyDescent="0.25">
      <c r="C13" s="112" t="s">
        <v>31</v>
      </c>
      <c r="D13" s="113"/>
      <c r="E13" s="9" t="s">
        <v>20</v>
      </c>
      <c r="F13" s="110"/>
      <c r="G13" s="110"/>
      <c r="H13" s="110"/>
      <c r="I13" s="110"/>
      <c r="J13" s="110"/>
      <c r="K13" s="110"/>
      <c r="L13" s="110"/>
      <c r="M13" s="111"/>
    </row>
    <row r="14" spans="3:13" ht="21" customHeight="1" x14ac:dyDescent="0.25">
      <c r="C14" s="112" t="s">
        <v>6</v>
      </c>
      <c r="D14" s="113"/>
      <c r="E14" s="9" t="s">
        <v>20</v>
      </c>
      <c r="F14" s="110"/>
      <c r="G14" s="110"/>
      <c r="H14" s="110"/>
      <c r="I14" s="110"/>
      <c r="J14" s="110"/>
      <c r="K14" s="110"/>
      <c r="L14" s="110"/>
      <c r="M14" s="111"/>
    </row>
    <row r="15" spans="3:13" ht="21" customHeight="1" x14ac:dyDescent="0.25">
      <c r="C15" s="112" t="s">
        <v>12</v>
      </c>
      <c r="D15" s="113"/>
      <c r="E15" s="9" t="s">
        <v>20</v>
      </c>
      <c r="F15" s="110"/>
      <c r="G15" s="110"/>
      <c r="H15" s="110"/>
      <c r="I15" s="110"/>
      <c r="J15" s="110"/>
      <c r="K15" s="110"/>
      <c r="L15" s="110"/>
      <c r="M15" s="111"/>
    </row>
    <row r="16" spans="3:13" ht="21" customHeight="1" x14ac:dyDescent="0.25">
      <c r="C16" s="112" t="s">
        <v>13</v>
      </c>
      <c r="D16" s="113"/>
      <c r="E16" s="9" t="s">
        <v>20</v>
      </c>
      <c r="F16" s="110"/>
      <c r="G16" s="110"/>
      <c r="H16" s="110"/>
      <c r="I16" s="110"/>
      <c r="J16" s="110"/>
      <c r="K16" s="110"/>
      <c r="L16" s="110"/>
      <c r="M16" s="111"/>
    </row>
    <row r="17" spans="3:13" ht="21" customHeight="1" x14ac:dyDescent="0.25">
      <c r="C17" s="112" t="s">
        <v>14</v>
      </c>
      <c r="D17" s="113"/>
      <c r="E17" s="9" t="s">
        <v>20</v>
      </c>
      <c r="F17" s="110"/>
      <c r="G17" s="110"/>
      <c r="H17" s="110"/>
      <c r="I17" s="110"/>
      <c r="J17" s="110"/>
      <c r="K17" s="110"/>
      <c r="L17" s="110"/>
      <c r="M17" s="111"/>
    </row>
    <row r="18" spans="3:13" ht="21" customHeight="1" thickBot="1" x14ac:dyDescent="0.3">
      <c r="C18" s="120" t="s">
        <v>7</v>
      </c>
      <c r="D18" s="121"/>
      <c r="E18" s="10" t="s">
        <v>20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116.25" customHeight="1" thickBot="1" x14ac:dyDescent="0.3">
      <c r="C20" s="108" t="s">
        <v>42</v>
      </c>
      <c r="D20" s="108"/>
      <c r="E20" s="108"/>
      <c r="F20" s="122" t="s">
        <v>59</v>
      </c>
      <c r="G20" s="123"/>
      <c r="H20" s="123"/>
      <c r="I20" s="123"/>
      <c r="J20" s="123"/>
      <c r="K20" s="123"/>
      <c r="L20" s="123"/>
      <c r="M20" s="123"/>
    </row>
    <row r="21" spans="3:13" ht="30.75" customHeight="1" thickBot="1" x14ac:dyDescent="0.3">
      <c r="C21" s="64" t="s">
        <v>18</v>
      </c>
      <c r="D21" s="65"/>
      <c r="E21" s="41"/>
      <c r="F21" s="81" t="s">
        <v>19</v>
      </c>
      <c r="G21" s="82"/>
      <c r="H21" s="67" t="s">
        <v>32</v>
      </c>
      <c r="I21" s="68"/>
      <c r="J21" s="69"/>
      <c r="K21" s="67" t="s">
        <v>43</v>
      </c>
      <c r="L21" s="68"/>
      <c r="M21" s="74"/>
    </row>
    <row r="22" spans="3:13" ht="27.75" customHeight="1" x14ac:dyDescent="0.25">
      <c r="C22" s="75" t="s">
        <v>55</v>
      </c>
      <c r="D22" s="76"/>
      <c r="E22" s="50" t="s">
        <v>21</v>
      </c>
      <c r="F22" s="62"/>
      <c r="G22" s="63"/>
      <c r="H22" s="70"/>
      <c r="I22" s="70"/>
      <c r="J22" s="70"/>
      <c r="K22" s="11"/>
      <c r="L22" s="11"/>
      <c r="M22" s="12"/>
    </row>
    <row r="23" spans="3:13" ht="27.75" customHeight="1" x14ac:dyDescent="0.25">
      <c r="C23" s="77"/>
      <c r="D23" s="78"/>
      <c r="E23" s="50" t="s">
        <v>22</v>
      </c>
      <c r="F23" s="62"/>
      <c r="G23" s="63"/>
      <c r="H23" s="61"/>
      <c r="I23" s="62"/>
      <c r="J23" s="63"/>
      <c r="K23" s="11"/>
      <c r="L23" s="11"/>
      <c r="M23" s="12"/>
    </row>
    <row r="24" spans="3:13" ht="27.75" customHeight="1" x14ac:dyDescent="0.25">
      <c r="C24" s="77"/>
      <c r="D24" s="78"/>
      <c r="E24" s="50" t="s">
        <v>23</v>
      </c>
      <c r="F24" s="62"/>
      <c r="G24" s="63"/>
      <c r="H24" s="61"/>
      <c r="I24" s="62"/>
      <c r="J24" s="63"/>
      <c r="K24" s="11"/>
      <c r="L24" s="11"/>
      <c r="M24" s="12"/>
    </row>
    <row r="25" spans="3:13" ht="27.75" customHeight="1" x14ac:dyDescent="0.25">
      <c r="C25" s="77"/>
      <c r="D25" s="78"/>
      <c r="E25" s="50" t="s">
        <v>35</v>
      </c>
      <c r="F25" s="62"/>
      <c r="G25" s="63"/>
      <c r="H25" s="61"/>
      <c r="I25" s="62"/>
      <c r="J25" s="63"/>
      <c r="K25" s="11"/>
      <c r="L25" s="11"/>
      <c r="M25" s="12"/>
    </row>
    <row r="26" spans="3:13" ht="27.75" customHeight="1" thickBot="1" x14ac:dyDescent="0.3">
      <c r="C26" s="79"/>
      <c r="D26" s="80"/>
      <c r="E26" s="50" t="s">
        <v>37</v>
      </c>
      <c r="F26" s="62"/>
      <c r="G26" s="63"/>
      <c r="H26" s="61"/>
      <c r="I26" s="62"/>
      <c r="J26" s="63"/>
      <c r="K26" s="11"/>
      <c r="L26" s="11"/>
      <c r="M26" s="12"/>
    </row>
    <row r="27" spans="3:13" ht="36" customHeight="1" x14ac:dyDescent="0.25">
      <c r="C27" s="75" t="s">
        <v>56</v>
      </c>
      <c r="D27" s="76"/>
      <c r="E27" s="51" t="s">
        <v>21</v>
      </c>
      <c r="F27" s="62"/>
      <c r="G27" s="63"/>
      <c r="H27" s="70"/>
      <c r="I27" s="70"/>
      <c r="J27" s="70"/>
      <c r="K27" s="11"/>
      <c r="L27" s="11"/>
      <c r="M27" s="12"/>
    </row>
    <row r="28" spans="3:13" ht="36" customHeight="1" x14ac:dyDescent="0.25">
      <c r="C28" s="77"/>
      <c r="D28" s="78"/>
      <c r="E28" s="51" t="s">
        <v>22</v>
      </c>
      <c r="F28" s="62"/>
      <c r="G28" s="63"/>
      <c r="H28" s="61"/>
      <c r="I28" s="62"/>
      <c r="J28" s="63"/>
      <c r="K28" s="11"/>
      <c r="L28" s="11"/>
      <c r="M28" s="12"/>
    </row>
    <row r="29" spans="3:13" ht="36" customHeight="1" x14ac:dyDescent="0.25">
      <c r="C29" s="77"/>
      <c r="D29" s="78"/>
      <c r="E29" s="51" t="s">
        <v>23</v>
      </c>
      <c r="F29" s="62"/>
      <c r="G29" s="63"/>
      <c r="H29" s="61"/>
      <c r="I29" s="62"/>
      <c r="J29" s="63"/>
      <c r="K29" s="11"/>
      <c r="L29" s="11"/>
      <c r="M29" s="12"/>
    </row>
    <row r="30" spans="3:13" ht="36" customHeight="1" thickBot="1" x14ac:dyDescent="0.3">
      <c r="C30" s="77"/>
      <c r="D30" s="78"/>
      <c r="E30" s="52" t="s">
        <v>35</v>
      </c>
      <c r="F30" s="72"/>
      <c r="G30" s="73"/>
      <c r="H30" s="71"/>
      <c r="I30" s="72"/>
      <c r="J30" s="73"/>
      <c r="K30" s="13"/>
      <c r="L30" s="13"/>
      <c r="M30" s="14"/>
    </row>
    <row r="31" spans="3:13" ht="10.5" customHeight="1" x14ac:dyDescent="0.25">
      <c r="D31" s="15"/>
      <c r="E31" s="53"/>
      <c r="H31" s="66"/>
      <c r="I31" s="66"/>
      <c r="J31" s="66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67.5" customHeight="1" thickBot="1" x14ac:dyDescent="0.25">
      <c r="C38" s="103" t="s">
        <v>57</v>
      </c>
      <c r="D38" s="103"/>
      <c r="E38" s="36"/>
      <c r="F38" s="101" t="s">
        <v>60</v>
      </c>
      <c r="G38" s="102"/>
      <c r="H38" s="102"/>
      <c r="I38" s="102"/>
      <c r="J38" s="102"/>
      <c r="K38" s="102"/>
      <c r="L38" s="102"/>
      <c r="M38" s="102"/>
    </row>
    <row r="39" spans="3:13" ht="36.75" customHeight="1" x14ac:dyDescent="0.25">
      <c r="C39" s="42" t="s">
        <v>0</v>
      </c>
      <c r="D39" s="43" t="s">
        <v>1</v>
      </c>
      <c r="E39" s="106" t="s">
        <v>30</v>
      </c>
      <c r="F39" s="10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9"/>
      <c r="F40" s="60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9"/>
      <c r="F41" s="60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9"/>
      <c r="F42" s="60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9"/>
      <c r="F43" s="60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9"/>
      <c r="F44" s="60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9"/>
      <c r="F45" s="60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9"/>
      <c r="F46" s="60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9"/>
      <c r="F47" s="60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6" t="s">
        <v>2</v>
      </c>
      <c r="D48" s="57"/>
      <c r="E48" s="57"/>
      <c r="F48" s="57"/>
      <c r="G48" s="57"/>
      <c r="H48" s="57"/>
      <c r="I48" s="58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104" t="s">
        <v>65</v>
      </c>
      <c r="D51" s="105"/>
      <c r="E51" s="105"/>
      <c r="F51" s="105"/>
      <c r="G51" s="98" t="s">
        <v>61</v>
      </c>
      <c r="H51" s="99"/>
      <c r="I51" s="99"/>
      <c r="J51" s="99"/>
      <c r="K51" s="99"/>
      <c r="L51" s="99"/>
      <c r="M51" s="100"/>
    </row>
    <row r="52" spans="3:13" ht="38.25" customHeight="1" x14ac:dyDescent="0.25">
      <c r="C52" s="42" t="s">
        <v>0</v>
      </c>
      <c r="D52" s="43" t="s">
        <v>1</v>
      </c>
      <c r="E52" s="106" t="s">
        <v>30</v>
      </c>
      <c r="F52" s="10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6.75" customHeight="1" x14ac:dyDescent="0.25">
      <c r="C53" s="20">
        <v>1</v>
      </c>
      <c r="D53" s="21"/>
      <c r="E53" s="59"/>
      <c r="F53" s="60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6.75" customHeight="1" x14ac:dyDescent="0.25">
      <c r="C54" s="20">
        <v>2</v>
      </c>
      <c r="D54" s="21"/>
      <c r="E54" s="59"/>
      <c r="F54" s="6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3</v>
      </c>
      <c r="D55" s="21"/>
      <c r="E55" s="59"/>
      <c r="F55" s="6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4</v>
      </c>
      <c r="D56" s="21"/>
      <c r="E56" s="59"/>
      <c r="F56" s="60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5</v>
      </c>
      <c r="D57" s="21"/>
      <c r="E57" s="59"/>
      <c r="F57" s="6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x14ac:dyDescent="0.25">
      <c r="C58" s="20">
        <v>6</v>
      </c>
      <c r="D58" s="21"/>
      <c r="E58" s="59"/>
      <c r="F58" s="60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6.75" customHeight="1" x14ac:dyDescent="0.25">
      <c r="C59" s="20">
        <v>7</v>
      </c>
      <c r="D59" s="21"/>
      <c r="E59" s="59"/>
      <c r="F59" s="60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6.75" customHeight="1" thickBot="1" x14ac:dyDescent="0.3">
      <c r="C60" s="20">
        <v>8</v>
      </c>
      <c r="D60" s="21"/>
      <c r="E60" s="59"/>
      <c r="F60" s="60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6" t="s">
        <v>2</v>
      </c>
      <c r="D61" s="57"/>
      <c r="E61" s="57"/>
      <c r="F61" s="57"/>
      <c r="G61" s="57"/>
      <c r="H61" s="57"/>
      <c r="I61" s="58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4.25" customHeight="1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s="36" customFormat="1" ht="75" customHeight="1" x14ac:dyDescent="0.25">
      <c r="C64" s="104" t="s">
        <v>62</v>
      </c>
      <c r="D64" s="105"/>
      <c r="E64" s="105"/>
      <c r="F64" s="105"/>
      <c r="G64" s="98" t="s">
        <v>64</v>
      </c>
      <c r="H64" s="99"/>
      <c r="I64" s="99"/>
      <c r="J64" s="99"/>
      <c r="K64" s="99"/>
      <c r="L64" s="99"/>
      <c r="M64" s="100"/>
    </row>
    <row r="65" spans="3:13" ht="38.25" customHeight="1" x14ac:dyDescent="0.25">
      <c r="C65" s="42" t="s">
        <v>0</v>
      </c>
      <c r="D65" s="43" t="s">
        <v>1</v>
      </c>
      <c r="E65" s="106" t="s">
        <v>30</v>
      </c>
      <c r="F65" s="107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9"/>
      <c r="F66" s="60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9"/>
      <c r="F67" s="60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9"/>
      <c r="F68" s="60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9"/>
      <c r="F69" s="60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9"/>
      <c r="F70" s="60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9"/>
      <c r="F71" s="60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9"/>
      <c r="F72" s="60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9"/>
      <c r="F73" s="60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6" t="s">
        <v>2</v>
      </c>
      <c r="D74" s="57"/>
      <c r="E74" s="57"/>
      <c r="F74" s="57"/>
      <c r="G74" s="57"/>
      <c r="H74" s="57"/>
      <c r="I74" s="58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ht="14.25" customHeight="1" thickBot="1" x14ac:dyDescent="0.3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s="36" customFormat="1" ht="75" customHeight="1" x14ac:dyDescent="0.25">
      <c r="C77" s="104" t="s">
        <v>66</v>
      </c>
      <c r="D77" s="105"/>
      <c r="E77" s="105"/>
      <c r="F77" s="105"/>
      <c r="G77" s="98" t="s">
        <v>63</v>
      </c>
      <c r="H77" s="99"/>
      <c r="I77" s="99"/>
      <c r="J77" s="99"/>
      <c r="K77" s="99"/>
      <c r="L77" s="99"/>
      <c r="M77" s="100"/>
    </row>
    <row r="78" spans="3:13" ht="38.25" customHeight="1" x14ac:dyDescent="0.25">
      <c r="C78" s="42" t="s">
        <v>0</v>
      </c>
      <c r="D78" s="43" t="s">
        <v>1</v>
      </c>
      <c r="E78" s="106" t="s">
        <v>30</v>
      </c>
      <c r="F78" s="107"/>
      <c r="G78" s="44" t="s">
        <v>29</v>
      </c>
      <c r="H78" s="43" t="s">
        <v>3</v>
      </c>
      <c r="I78" s="43" t="s">
        <v>4</v>
      </c>
      <c r="J78" s="43" t="s">
        <v>24</v>
      </c>
      <c r="K78" s="43" t="s">
        <v>25</v>
      </c>
      <c r="L78" s="43" t="s">
        <v>26</v>
      </c>
      <c r="M78" s="45" t="s">
        <v>27</v>
      </c>
    </row>
    <row r="79" spans="3:13" s="27" customFormat="1" ht="36.75" customHeight="1" x14ac:dyDescent="0.25">
      <c r="C79" s="20">
        <v>1</v>
      </c>
      <c r="D79" s="21"/>
      <c r="E79" s="59"/>
      <c r="F79" s="60"/>
      <c r="G79" s="22"/>
      <c r="H79" s="23"/>
      <c r="I79" s="23"/>
      <c r="J79" s="24">
        <f t="shared" ref="J79:J86" si="23">+I79-H79</f>
        <v>0</v>
      </c>
      <c r="K79" s="25">
        <f t="shared" ref="K79:K86" si="24">INT(J79/365)</f>
        <v>0</v>
      </c>
      <c r="L79" s="25">
        <f t="shared" ref="L79:L86" si="25">INT(MOD(J79,365)/30)</f>
        <v>0</v>
      </c>
      <c r="M79" s="26" t="str">
        <f t="shared" ref="M79:M86" si="26">+CONCATENATE(K79,"/",L79)</f>
        <v>0/0</v>
      </c>
    </row>
    <row r="80" spans="3:13" s="27" customFormat="1" ht="36.75" customHeight="1" x14ac:dyDescent="0.25">
      <c r="C80" s="20">
        <v>2</v>
      </c>
      <c r="D80" s="21"/>
      <c r="E80" s="59"/>
      <c r="F80" s="60"/>
      <c r="G80" s="22"/>
      <c r="H80" s="23"/>
      <c r="I80" s="23"/>
      <c r="J80" s="24">
        <f t="shared" si="23"/>
        <v>0</v>
      </c>
      <c r="K80" s="25">
        <f t="shared" si="24"/>
        <v>0</v>
      </c>
      <c r="L80" s="25">
        <f t="shared" si="25"/>
        <v>0</v>
      </c>
      <c r="M80" s="26" t="str">
        <f t="shared" si="26"/>
        <v>0/0</v>
      </c>
    </row>
    <row r="81" spans="3:13" s="27" customFormat="1" ht="36.75" customHeight="1" x14ac:dyDescent="0.25">
      <c r="C81" s="20">
        <v>3</v>
      </c>
      <c r="D81" s="21"/>
      <c r="E81" s="59"/>
      <c r="F81" s="60"/>
      <c r="G81" s="22"/>
      <c r="H81" s="23"/>
      <c r="I81" s="23"/>
      <c r="J81" s="24">
        <f t="shared" si="23"/>
        <v>0</v>
      </c>
      <c r="K81" s="25">
        <f t="shared" si="24"/>
        <v>0</v>
      </c>
      <c r="L81" s="25">
        <f t="shared" si="25"/>
        <v>0</v>
      </c>
      <c r="M81" s="26" t="str">
        <f t="shared" si="26"/>
        <v>0/0</v>
      </c>
    </row>
    <row r="82" spans="3:13" s="27" customFormat="1" ht="36.75" customHeight="1" x14ac:dyDescent="0.25">
      <c r="C82" s="20">
        <v>4</v>
      </c>
      <c r="D82" s="21"/>
      <c r="E82" s="59"/>
      <c r="F82" s="60"/>
      <c r="G82" s="22"/>
      <c r="H82" s="23"/>
      <c r="I82" s="23"/>
      <c r="J82" s="24">
        <f t="shared" si="23"/>
        <v>0</v>
      </c>
      <c r="K82" s="25">
        <f t="shared" si="24"/>
        <v>0</v>
      </c>
      <c r="L82" s="25">
        <f t="shared" si="25"/>
        <v>0</v>
      </c>
      <c r="M82" s="26" t="str">
        <f t="shared" si="26"/>
        <v>0/0</v>
      </c>
    </row>
    <row r="83" spans="3:13" s="27" customFormat="1" ht="36.75" customHeight="1" x14ac:dyDescent="0.25">
      <c r="C83" s="20">
        <v>5</v>
      </c>
      <c r="D83" s="21"/>
      <c r="E83" s="59"/>
      <c r="F83" s="60"/>
      <c r="G83" s="22"/>
      <c r="H83" s="23"/>
      <c r="I83" s="23"/>
      <c r="J83" s="24">
        <f t="shared" si="23"/>
        <v>0</v>
      </c>
      <c r="K83" s="25">
        <f t="shared" si="24"/>
        <v>0</v>
      </c>
      <c r="L83" s="25">
        <f t="shared" si="25"/>
        <v>0</v>
      </c>
      <c r="M83" s="26" t="str">
        <f t="shared" si="26"/>
        <v>0/0</v>
      </c>
    </row>
    <row r="84" spans="3:13" s="27" customFormat="1" ht="36.75" customHeight="1" x14ac:dyDescent="0.25">
      <c r="C84" s="20">
        <v>6</v>
      </c>
      <c r="D84" s="21"/>
      <c r="E84" s="59"/>
      <c r="F84" s="60"/>
      <c r="G84" s="22"/>
      <c r="H84" s="28"/>
      <c r="I84" s="28"/>
      <c r="J84" s="24">
        <f t="shared" si="23"/>
        <v>0</v>
      </c>
      <c r="K84" s="25">
        <f t="shared" si="24"/>
        <v>0</v>
      </c>
      <c r="L84" s="25">
        <f t="shared" si="25"/>
        <v>0</v>
      </c>
      <c r="M84" s="26" t="str">
        <f t="shared" si="26"/>
        <v>0/0</v>
      </c>
    </row>
    <row r="85" spans="3:13" s="27" customFormat="1" ht="36.75" customHeight="1" x14ac:dyDescent="0.25">
      <c r="C85" s="20">
        <v>7</v>
      </c>
      <c r="D85" s="21"/>
      <c r="E85" s="59"/>
      <c r="F85" s="60"/>
      <c r="G85" s="22"/>
      <c r="H85" s="23"/>
      <c r="I85" s="23"/>
      <c r="J85" s="24">
        <f t="shared" si="23"/>
        <v>0</v>
      </c>
      <c r="K85" s="25">
        <f t="shared" si="24"/>
        <v>0</v>
      </c>
      <c r="L85" s="25">
        <f t="shared" si="25"/>
        <v>0</v>
      </c>
      <c r="M85" s="26" t="str">
        <f t="shared" si="26"/>
        <v>0/0</v>
      </c>
    </row>
    <row r="86" spans="3:13" s="27" customFormat="1" ht="36.75" customHeight="1" thickBot="1" x14ac:dyDescent="0.3">
      <c r="C86" s="20">
        <v>8</v>
      </c>
      <c r="D86" s="21"/>
      <c r="E86" s="59"/>
      <c r="F86" s="60"/>
      <c r="G86" s="22"/>
      <c r="H86" s="23"/>
      <c r="I86" s="23"/>
      <c r="J86" s="24">
        <f t="shared" si="23"/>
        <v>0</v>
      </c>
      <c r="K86" s="25">
        <f t="shared" si="24"/>
        <v>0</v>
      </c>
      <c r="L86" s="25">
        <f t="shared" si="25"/>
        <v>0</v>
      </c>
      <c r="M86" s="26" t="str">
        <f t="shared" si="26"/>
        <v>0/0</v>
      </c>
    </row>
    <row r="87" spans="3:13" ht="15.75" thickBot="1" x14ac:dyDescent="0.3">
      <c r="C87" s="56" t="s">
        <v>2</v>
      </c>
      <c r="D87" s="57"/>
      <c r="E87" s="57"/>
      <c r="F87" s="57"/>
      <c r="G87" s="57"/>
      <c r="H87" s="57"/>
      <c r="I87" s="58"/>
      <c r="J87" s="32">
        <f>+SUM(J79:J86)</f>
        <v>0</v>
      </c>
      <c r="K87" s="33">
        <f>INT(J87/365)</f>
        <v>0</v>
      </c>
      <c r="L87" s="34">
        <f>INT(MOD(J87,365)/30)</f>
        <v>0</v>
      </c>
      <c r="M87" s="35" t="str">
        <f>+CONCATENATE(K87,"/",L87)</f>
        <v>0/0</v>
      </c>
    </row>
    <row r="88" spans="3:13" x14ac:dyDescent="0.25">
      <c r="C88" s="1"/>
      <c r="D88" s="1"/>
      <c r="E88" s="54"/>
      <c r="F88" s="1"/>
      <c r="G88" s="1"/>
      <c r="H88" s="1"/>
      <c r="I88" s="1"/>
      <c r="J88" s="1"/>
      <c r="K88" s="2" t="str">
        <f>+CONCATENATE(C87," - ",K87," años, ",L87," meses")</f>
        <v>Total - 0 años, 0 meses</v>
      </c>
      <c r="L88" s="1"/>
      <c r="M88" s="1"/>
    </row>
    <row r="89" spans="3:13" ht="14.25" customHeight="1" x14ac:dyDescent="0.25">
      <c r="C89" s="3"/>
      <c r="D89" s="3"/>
      <c r="E89" s="36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6"/>
      <c r="F90" s="3"/>
      <c r="G90" s="3"/>
      <c r="H90" s="3"/>
      <c r="I90" s="3"/>
      <c r="J90" s="3"/>
      <c r="K90" s="4"/>
      <c r="L90" s="3"/>
      <c r="M90" s="3"/>
    </row>
    <row r="91" spans="3:13" x14ac:dyDescent="0.25">
      <c r="C91" s="37" t="s">
        <v>38</v>
      </c>
      <c r="D91" s="38"/>
      <c r="E91" s="36"/>
      <c r="F91" s="3"/>
      <c r="G91" s="3"/>
      <c r="H91" s="3"/>
      <c r="I91" s="3"/>
      <c r="J91" s="3"/>
      <c r="K91" s="4"/>
      <c r="L91" s="3"/>
      <c r="M91" s="3"/>
    </row>
    <row r="92" spans="3:13" ht="13.5" customHeight="1" x14ac:dyDescent="0.25">
      <c r="C92" s="18" t="s">
        <v>52</v>
      </c>
      <c r="D92" s="38"/>
      <c r="E92" s="36"/>
      <c r="F92" s="3"/>
      <c r="G92" s="3"/>
      <c r="H92" s="3"/>
      <c r="I92" s="3"/>
      <c r="J92" s="3"/>
      <c r="K92" s="4"/>
      <c r="L92" s="3"/>
      <c r="M92" s="3"/>
    </row>
    <row r="93" spans="3:13" ht="13.5" customHeight="1" x14ac:dyDescent="0.25">
      <c r="C93" s="18" t="s">
        <v>49</v>
      </c>
      <c r="D93" s="38"/>
      <c r="E93" s="36"/>
      <c r="F93" s="3"/>
      <c r="G93" s="3"/>
      <c r="H93" s="3"/>
      <c r="I93" s="3"/>
      <c r="J93" s="3"/>
      <c r="K93" s="4"/>
      <c r="L93" s="3"/>
      <c r="M93" s="3"/>
    </row>
    <row r="94" spans="3:13" ht="13.5" customHeight="1" x14ac:dyDescent="0.25">
      <c r="C94" s="18" t="s">
        <v>50</v>
      </c>
      <c r="D94" s="39"/>
      <c r="E94" s="36"/>
      <c r="F94" s="3"/>
      <c r="G94" s="3"/>
      <c r="H94" s="3"/>
      <c r="I94" s="3"/>
      <c r="J94" s="3"/>
      <c r="K94" s="4"/>
      <c r="L94" s="3"/>
      <c r="M94" s="3"/>
    </row>
    <row r="95" spans="3:13" ht="13.5" customHeight="1" x14ac:dyDescent="0.25">
      <c r="C95" s="18" t="s">
        <v>51</v>
      </c>
      <c r="D95" s="39"/>
      <c r="E95" s="36"/>
      <c r="F95" s="3"/>
      <c r="G95" s="3"/>
      <c r="H95" s="3"/>
      <c r="I95" s="3"/>
      <c r="J95" s="3"/>
      <c r="K95" s="4"/>
      <c r="L95" s="3"/>
      <c r="M95" s="3"/>
    </row>
    <row r="96" spans="3:13" ht="13.5" customHeight="1" x14ac:dyDescent="0.25">
      <c r="C96" s="18" t="s">
        <v>53</v>
      </c>
      <c r="D96" s="39"/>
      <c r="E96" s="36"/>
      <c r="F96" s="3"/>
      <c r="G96" s="3"/>
      <c r="H96" s="3"/>
      <c r="I96" s="3"/>
      <c r="J96" s="3"/>
      <c r="K96" s="4"/>
      <c r="L96" s="3"/>
      <c r="M96" s="3"/>
    </row>
    <row r="97" spans="3:13" ht="13.5" customHeight="1" x14ac:dyDescent="0.25">
      <c r="C97" s="18"/>
      <c r="D97" s="39"/>
      <c r="E97" s="36"/>
      <c r="F97" s="3"/>
      <c r="G97" s="3"/>
      <c r="H97" s="3"/>
      <c r="I97" s="3"/>
      <c r="J97" s="3"/>
      <c r="K97" s="4"/>
      <c r="L97" s="3"/>
      <c r="M97" s="3"/>
    </row>
    <row r="98" spans="3:13" ht="13.5" customHeight="1" x14ac:dyDescent="0.25">
      <c r="C98" s="18"/>
      <c r="D98" s="39"/>
      <c r="E98" s="36"/>
      <c r="F98" s="3"/>
      <c r="G98" s="3"/>
      <c r="H98" s="3"/>
      <c r="I98" s="3"/>
      <c r="J98" s="3"/>
      <c r="K98" s="4"/>
      <c r="L98" s="3"/>
      <c r="M98" s="3"/>
    </row>
    <row r="99" spans="3:13" ht="30.75" customHeight="1" x14ac:dyDescent="0.25">
      <c r="C99" s="18"/>
      <c r="D99" s="39"/>
      <c r="E99" s="116" t="s">
        <v>47</v>
      </c>
      <c r="F99" s="116"/>
      <c r="G99" s="116"/>
      <c r="H99" s="3"/>
      <c r="I99" s="3"/>
      <c r="J99" s="3"/>
      <c r="K99" s="4"/>
      <c r="L99" s="3"/>
      <c r="M99" s="3"/>
    </row>
    <row r="100" spans="3:13" ht="13.5" customHeight="1" x14ac:dyDescent="0.25">
      <c r="C100" s="18"/>
      <c r="D100" s="39"/>
      <c r="E100" s="36"/>
      <c r="F100" s="117" t="s">
        <v>45</v>
      </c>
      <c r="G100" s="117"/>
      <c r="H100" s="3"/>
      <c r="I100" s="3"/>
      <c r="J100" s="3"/>
      <c r="K100" s="4"/>
      <c r="L100" s="3"/>
      <c r="M100" s="3"/>
    </row>
    <row r="101" spans="3:13" x14ac:dyDescent="0.25">
      <c r="C101" s="3"/>
      <c r="D101" s="3"/>
      <c r="E101" s="36"/>
      <c r="F101" s="40" t="s">
        <v>46</v>
      </c>
      <c r="G101" s="3"/>
      <c r="H101" s="3"/>
      <c r="I101" s="3"/>
      <c r="J101" s="3"/>
      <c r="K101" s="4"/>
      <c r="L101" s="3"/>
      <c r="M101" s="3"/>
    </row>
    <row r="102" spans="3:13" x14ac:dyDescent="0.25">
      <c r="C102" s="3"/>
      <c r="D102" s="3"/>
      <c r="E102" s="36"/>
      <c r="F102" s="3"/>
      <c r="G102" s="3"/>
      <c r="H102" s="3"/>
      <c r="I102" s="3"/>
      <c r="J102" s="3"/>
      <c r="K102" s="4"/>
      <c r="L102" s="3"/>
      <c r="M102" s="3"/>
    </row>
    <row r="103" spans="3:13" x14ac:dyDescent="0.25">
      <c r="C103" s="5"/>
      <c r="D103" s="5"/>
      <c r="E103" s="55"/>
      <c r="F103" s="5"/>
      <c r="G103" s="5"/>
      <c r="H103" s="5"/>
      <c r="I103" s="5"/>
      <c r="J103" s="5"/>
      <c r="K103" s="6"/>
      <c r="L103" s="5"/>
      <c r="M103" s="5"/>
    </row>
  </sheetData>
  <mergeCells count="105">
    <mergeCell ref="E84:F84"/>
    <mergeCell ref="E85:F85"/>
    <mergeCell ref="E86:F86"/>
    <mergeCell ref="C87:I87"/>
    <mergeCell ref="E79:F79"/>
    <mergeCell ref="E80:F80"/>
    <mergeCell ref="E81:F81"/>
    <mergeCell ref="E82:F82"/>
    <mergeCell ref="E83:F83"/>
    <mergeCell ref="E73:F73"/>
    <mergeCell ref="C74:I74"/>
    <mergeCell ref="C77:F77"/>
    <mergeCell ref="G77:M77"/>
    <mergeCell ref="E78:F78"/>
    <mergeCell ref="E68:F68"/>
    <mergeCell ref="E69:F69"/>
    <mergeCell ref="E70:F70"/>
    <mergeCell ref="E71:F71"/>
    <mergeCell ref="E72:F72"/>
    <mergeCell ref="C64:F64"/>
    <mergeCell ref="G64:M64"/>
    <mergeCell ref="E65:F65"/>
    <mergeCell ref="E66:F66"/>
    <mergeCell ref="E67:F67"/>
    <mergeCell ref="C11:D11"/>
    <mergeCell ref="E99:G99"/>
    <mergeCell ref="F100:G100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2026-01-28T15:01:13Z</dcterms:modified>
</cp:coreProperties>
</file>